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12.4" customWidth="1" min="1" max="1"/>
    <col width="10.54" customWidth="1" min="2" max="2"/>
    <col width="9.300000000000001" customWidth="1" min="3" max="3"/>
    <col width="9.300000000000001" customWidth="1" min="4" max="4"/>
    <col width="11.78" customWidth="1" min="5" max="5"/>
  </cols>
  <sheetData>
    <row r="1">
      <c r="A1" s="1" t="inlineStr">
        <is>
          <t>नाम</t>
        </is>
      </c>
      <c r="B1" s="1" t="inlineStr">
        <is>
          <t>बेसिक</t>
        </is>
      </c>
      <c r="C1" s="1" t="inlineStr">
        <is>
          <t>HRA</t>
        </is>
      </c>
      <c r="D1" s="1" t="inlineStr">
        <is>
          <t>PF</t>
        </is>
      </c>
      <c r="E1" s="1" t="inlineStr">
        <is>
          <t>हाथ में</t>
        </is>
      </c>
    </row>
    <row r="2">
      <c r="A2" t="inlineStr">
        <is>
          <t>सुनीता</t>
        </is>
      </c>
      <c r="B2" t="n">
        <v>14000</v>
      </c>
      <c r="C2">
        <f>B2*40%</f>
        <v>5600</v>
      </c>
      <c r="D2">
        <f>B2*12%</f>
        <v>1680</v>
      </c>
      <c r="E2">
        <f>B2+C2-D2</f>
        <v>17920</v>
      </c>
    </row>
    <row r="3">
      <c r="A3" t="inlineStr">
        <is>
          <t>अमित</t>
        </is>
      </c>
      <c r="B3" t="n">
        <v>16500</v>
      </c>
      <c r="C3">
        <f>B3*40%</f>
        <v>6600</v>
      </c>
      <c r="D3">
        <f>B3*12%</f>
        <v>1980</v>
      </c>
      <c r="E3">
        <f>B3+C3-D3</f>
        <v>21120</v>
      </c>
    </row>
    <row r="4">
      <c r="A4" t="inlineStr">
        <is>
          <t>फ़रहान</t>
        </is>
      </c>
      <c r="B4" t="n">
        <v>22000</v>
      </c>
      <c r="C4">
        <f>B4*40%</f>
        <v>8800</v>
      </c>
      <c r="D4">
        <f>B4*12%</f>
        <v>2640</v>
      </c>
      <c r="E4">
        <f>B4+C4-D4</f>
        <v>28160</v>
      </c>
    </row>
    <row r="5">
      <c r="A5" s="1" t="inlineStr">
        <is>
          <t>कुल</t>
        </is>
      </c>
      <c r="E5">
        <f>SUM(E2:E4)</f>
        <v>67200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