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12.4" customWidth="1" min="1" max="1"/>
    <col width="10.54" customWidth="1" min="2" max="2"/>
    <col width="9.300000000000001" customWidth="1" min="3" max="3"/>
    <col width="9.300000000000001" customWidth="1" min="4" max="4"/>
    <col width="11.78" customWidth="1" min="5" max="5"/>
  </cols>
  <sheetData>
    <row r="1">
      <c r="A1" s="1" t="inlineStr">
        <is>
          <t>नाम</t>
        </is>
      </c>
      <c r="B1" s="1" t="inlineStr">
        <is>
          <t>बेसिक</t>
        </is>
      </c>
      <c r="C1" s="1" t="inlineStr">
        <is>
          <t>HRA</t>
        </is>
      </c>
      <c r="D1" s="1" t="inlineStr">
        <is>
          <t>PF</t>
        </is>
      </c>
      <c r="E1" s="1" t="inlineStr">
        <is>
          <t>हाथ में</t>
        </is>
      </c>
    </row>
    <row r="2">
      <c r="A2" t="inlineStr">
        <is>
          <t>रवि</t>
        </is>
      </c>
      <c r="B2" t="n">
        <v>15000</v>
      </c>
      <c r="C2">
        <f>B2*40%</f>
        <v>6000</v>
      </c>
      <c r="D2">
        <f>B2*12%</f>
        <v>1800</v>
      </c>
      <c r="E2">
        <f>B2+C2-D2</f>
        <v>19200</v>
      </c>
    </row>
    <row r="3">
      <c r="A3" t="inlineStr">
        <is>
          <t>सीमा</t>
        </is>
      </c>
      <c r="B3" t="n">
        <v>18000</v>
      </c>
      <c r="C3">
        <f>B3*40%</f>
        <v>7200</v>
      </c>
      <c r="D3">
        <f>B3*12%</f>
        <v>2160</v>
      </c>
      <c r="E3">
        <f>B3+C3-D3</f>
        <v>23040</v>
      </c>
    </row>
    <row r="4">
      <c r="A4" t="inlineStr">
        <is>
          <t>इमरान</t>
        </is>
      </c>
      <c r="B4" t="n">
        <v>12000</v>
      </c>
      <c r="C4">
        <f>B4*40%</f>
        <v>4800</v>
      </c>
      <c r="D4">
        <f>B4*12%</f>
        <v>1440</v>
      </c>
      <c r="E4">
        <f>B4+C4-D4</f>
        <v>15360</v>
      </c>
    </row>
    <row r="5">
      <c r="A5" t="inlineStr">
        <is>
          <t>पूजा</t>
        </is>
      </c>
      <c r="B5" t="n">
        <v>20000</v>
      </c>
      <c r="C5">
        <f>B5*40%</f>
        <v>8000</v>
      </c>
      <c r="D5">
        <f>B5*12%</f>
        <v>2400</v>
      </c>
      <c r="E5">
        <f>B5+C5-D5</f>
        <v>25600</v>
      </c>
    </row>
    <row r="6">
      <c r="A6" s="1" t="inlineStr">
        <is>
          <t>कुल</t>
        </is>
      </c>
      <c r="E6">
        <f>SUM(E2:E5)</f>
        <v>83200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