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.4" customWidth="1" min="1" max="1"/>
    <col width="8.06" customWidth="1" min="2" max="2"/>
    <col width="7.44" customWidth="1" min="3" max="3"/>
    <col width="9.300000000000001" customWidth="1" min="4" max="4"/>
    <col width="8.68" customWidth="1" min="5" max="5"/>
    <col width="9.92" customWidth="1" min="6" max="6"/>
  </cols>
  <sheetData>
    <row r="1">
      <c r="A1" s="1" t="inlineStr">
        <is>
          <t>सामान</t>
        </is>
      </c>
      <c r="B1" s="1" t="inlineStr">
        <is>
          <t>मात्रा</t>
        </is>
      </c>
      <c r="C1" s="1" t="inlineStr">
        <is>
          <t>दर</t>
        </is>
      </c>
      <c r="D1" s="1" t="inlineStr">
        <is>
          <t>रक़म</t>
        </is>
      </c>
      <c r="E1" s="1" t="inlineStr">
        <is>
          <t>GST</t>
        </is>
      </c>
      <c r="F1" s="1" t="inlineStr">
        <is>
          <t>कुल</t>
        </is>
      </c>
    </row>
    <row r="2">
      <c r="A2" t="inlineStr">
        <is>
          <t>थाली</t>
        </is>
      </c>
      <c r="B2" t="n">
        <v>6</v>
      </c>
      <c r="C2" t="n">
        <v>150</v>
      </c>
      <c r="D2">
        <f>B2*C2</f>
        <v>900</v>
      </c>
      <c r="E2">
        <f>D2*$B$5</f>
        <v>45</v>
      </c>
      <c r="F2">
        <f>D2+E2</f>
        <v>945</v>
      </c>
    </row>
    <row r="3">
      <c r="A3" t="inlineStr">
        <is>
          <t>गिलास</t>
        </is>
      </c>
      <c r="B3" t="n">
        <v>12</v>
      </c>
      <c r="C3" t="n">
        <v>50</v>
      </c>
      <c r="D3">
        <f>B3*C3</f>
        <v>600</v>
      </c>
      <c r="E3">
        <f>D3*$B$5</f>
        <v>30</v>
      </c>
      <c r="F3">
        <f>D3+E3</f>
        <v>630</v>
      </c>
    </row>
    <row r="4">
      <c r="A4" t="inlineStr">
        <is>
          <t>कटोरी</t>
        </is>
      </c>
      <c r="B4" t="n">
        <v>10</v>
      </c>
      <c r="C4" t="n">
        <v>30</v>
      </c>
      <c r="D4">
        <f>B4*C4</f>
        <v>300</v>
      </c>
      <c r="E4">
        <f>D4*$B$5</f>
        <v>15</v>
      </c>
      <c r="F4">
        <f>D4+E4</f>
        <v>315</v>
      </c>
    </row>
    <row r="5">
      <c r="A5" t="inlineStr">
        <is>
          <t>GST की दर</t>
        </is>
      </c>
      <c r="B5" s="2" t="n">
        <v>0.05</v>
      </c>
    </row>
    <row r="6">
      <c r="A6" s="1" t="inlineStr">
        <is>
          <t>जोड़</t>
        </is>
      </c>
      <c r="D6">
        <f>SUM(D2:D4)</f>
        <v>1800</v>
      </c>
      <c r="E6">
        <f>SUM(E2:E4)</f>
        <v>90</v>
      </c>
      <c r="F6">
        <f>SUM(F2:F4)</f>
        <v>1890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