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.4" customWidth="1" min="1" max="1"/>
    <col width="8.06" customWidth="1" min="2" max="2"/>
    <col width="7.44" customWidth="1" min="3" max="3"/>
    <col width="9.300000000000001" customWidth="1" min="4" max="4"/>
    <col width="8.68" customWidth="1" min="5" max="5"/>
    <col width="9.92" customWidth="1" min="6" max="6"/>
  </cols>
  <sheetData>
    <row r="1">
      <c r="A1" s="1" t="inlineStr">
        <is>
          <t>सामान</t>
        </is>
      </c>
      <c r="B1" s="1" t="inlineStr">
        <is>
          <t>मात्रा</t>
        </is>
      </c>
      <c r="C1" s="1" t="inlineStr">
        <is>
          <t>दर</t>
        </is>
      </c>
      <c r="D1" s="1" t="inlineStr">
        <is>
          <t>रक़म</t>
        </is>
      </c>
      <c r="E1" s="1" t="inlineStr">
        <is>
          <t>GST</t>
        </is>
      </c>
      <c r="F1" s="1" t="inlineStr">
        <is>
          <t>कुल</t>
        </is>
      </c>
    </row>
    <row r="2">
      <c r="A2" t="inlineStr">
        <is>
          <t>कॉपी</t>
        </is>
      </c>
      <c r="B2" t="n">
        <v>10</v>
      </c>
      <c r="C2" t="n">
        <v>40</v>
      </c>
      <c r="D2">
        <f>B2*C2</f>
        <v>400</v>
      </c>
      <c r="E2">
        <f>D2*$B$6</f>
        <v>72</v>
      </c>
      <c r="F2">
        <f>D2+E2</f>
        <v>472</v>
      </c>
    </row>
    <row r="3">
      <c r="A3" t="inlineStr">
        <is>
          <t>पेन</t>
        </is>
      </c>
      <c r="B3" t="n">
        <v>20</v>
      </c>
      <c r="C3" t="n">
        <v>10</v>
      </c>
      <c r="D3">
        <f>B3*C3</f>
        <v>200</v>
      </c>
      <c r="E3">
        <f>D3*$B$6</f>
        <v>36</v>
      </c>
      <c r="F3">
        <f>D3+E3</f>
        <v>236</v>
      </c>
    </row>
    <row r="4">
      <c r="A4" t="inlineStr">
        <is>
          <t>फ़ाइल</t>
        </is>
      </c>
      <c r="B4" t="n">
        <v>5</v>
      </c>
      <c r="C4" t="n">
        <v>40</v>
      </c>
      <c r="D4">
        <f>B4*C4</f>
        <v>200</v>
      </c>
      <c r="E4">
        <f>D4*$B$6</f>
        <v>36</v>
      </c>
      <c r="F4">
        <f>D4+E4</f>
        <v>236</v>
      </c>
    </row>
    <row r="5">
      <c r="A5" t="inlineStr">
        <is>
          <t>रजिस्टर</t>
        </is>
      </c>
      <c r="B5" t="n">
        <v>3</v>
      </c>
      <c r="C5" t="n">
        <v>100</v>
      </c>
      <c r="D5">
        <f>B5*C5</f>
        <v>300</v>
      </c>
      <c r="E5">
        <f>D5*$B$6</f>
        <v>54</v>
      </c>
      <c r="F5">
        <f>D5+E5</f>
        <v>354</v>
      </c>
    </row>
    <row r="6">
      <c r="A6" t="inlineStr">
        <is>
          <t>GST की दर</t>
        </is>
      </c>
      <c r="B6" s="2" t="n">
        <v>0.18</v>
      </c>
    </row>
    <row r="7">
      <c r="A7" s="1" t="inlineStr">
        <is>
          <t>जोड़</t>
        </is>
      </c>
      <c r="D7">
        <f>SUM(D2:D5)</f>
        <v>1100</v>
      </c>
      <c r="E7">
        <f>SUM(E2:E5)</f>
        <v>198</v>
      </c>
      <c r="F7">
        <f>SUM(F2:F5)</f>
        <v>1298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